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llegato A - Idea progettuale" sheetId="1" r:id="rId1"/>
    <sheet name="Foglio3" sheetId="2" state="hidden" r:id="rId2"/>
    <sheet name="Foglio2" sheetId="3" state="hidden" r:id="rId3"/>
  </sheets>
  <definedNames>
    <definedName name="_xlfn.IFERROR" hidden="1">#NAME?</definedName>
    <definedName name="Ambiti">'Foglio3'!$A$1:$A$3</definedName>
    <definedName name="ambiti2">'Foglio3'!$A$5:$A$6</definedName>
    <definedName name="_xlnm.Print_Area" localSheetId="0">'Allegato A - Idea progettuale'!$A$1:$D$56</definedName>
    <definedName name="_xlnm.Print_Area" localSheetId="0">'Allegato A - Idea progettuale'!$B$1:$D$57</definedName>
    <definedName name="_xlnm.Print_Titles" localSheetId="0">'Allegato A - Idea progettuale'!$1:$1</definedName>
  </definedNames>
  <calcPr fullCalcOnLoad="1"/>
</workbook>
</file>

<file path=xl/sharedStrings.xml><?xml version="1.0" encoding="utf-8"?>
<sst xmlns="http://schemas.openxmlformats.org/spreadsheetml/2006/main" count="44" uniqueCount="44">
  <si>
    <t>Costo indicativo</t>
  </si>
  <si>
    <t>Identificare massimo tre macro-risultati il cui raggiungimento risulti funzionale al conseguimento dell’obiettivo di progetto.</t>
  </si>
  <si>
    <t>BANDO DONNE 2017
ALLEGATO A - IDEA PROGETTUALE</t>
  </si>
  <si>
    <t>N.B. La durata del progetto deve essere compresa tra i 24 e i 36 mesi</t>
  </si>
  <si>
    <t>Descrivere in maniera sintetica l’idea progettuale, specificando, in particolare, la situazione di partenza del contesto in cui si interviene, la strategia di intervento dell'idea proposta e la sostenibilità e continuità degli interventi indicati.</t>
  </si>
  <si>
    <t>Partner coinvolti</t>
  </si>
  <si>
    <t>4. Attività progettuali (max 300 caratteri per attività)</t>
  </si>
  <si>
    <t>5. Durata del progetto (in mesi):</t>
  </si>
  <si>
    <t>6. Risultati attesi (max 300 caratteri per risultato)</t>
  </si>
  <si>
    <t>rafforzamento dei servizi tesi a favorire l’emersione e il contrasto della violenza a danno delle donne</t>
  </si>
  <si>
    <t>implementazione e/o rafforzamento di percorsi di educazione alle relazioni e all’affettività a partire dall’età scolare</t>
  </si>
  <si>
    <t>reinserimento sociale e lavorativo delle vittime di violenza (al fine di evitare il protrarsi della violenza economica)</t>
  </si>
  <si>
    <t>Selezionare uno o più ambiti di intervento, fra quelli previsti dal Bando al paragrafo 1.3, nel/i quale/i si intende agire.</t>
  </si>
  <si>
    <t>sostegno per i minori che hanno assistito ai maltrattamenti</t>
  </si>
  <si>
    <t>educazione, informazione e formazione della collettività (insegnanti, cittadini, operatori) rispetto al fenomeno della violenza di genere</t>
  </si>
  <si>
    <t>Il presente documento serve a fornire agli uffici della Fondazione gli elementi necessari a esprimere un giudizio formale sull'idea proposta. L'idea, qualora selezionata, dovrà essere articolata e dettagliata nella seconda fase.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</si>
  <si>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</si>
  <si>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</si>
  <si>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</si>
  <si>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</si>
  <si>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</si>
  <si>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</si>
  <si>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</si>
  <si>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</si>
  <si>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</si>
  <si>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</si>
  <si>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</t>
  </si>
  <si>
    <t>II.</t>
  </si>
  <si>
    <t>III.</t>
  </si>
  <si>
    <t>COSTO TOTALE:</t>
  </si>
  <si>
    <t>% CONTRIBUTO RICHIESTO:</t>
  </si>
  <si>
    <t>COFINANZIAMENTO:</t>
  </si>
  <si>
    <t>INDICARE IL CONTRIBUTO RICHIESTO:</t>
  </si>
  <si>
    <r>
      <t xml:space="preserve">Descrizione dettagliata delle attività previste (massimo 10)
</t>
    </r>
    <r>
      <rPr>
        <i/>
        <sz val="12"/>
        <color indexed="8"/>
        <rFont val="Tahoma"/>
        <family val="2"/>
      </rPr>
      <t>(Si consiglia di prevedere, fra le varie azioni di progetto, anche un’attività trasversale di monitoraggio, per l’auto-valutazione in itinere del progetto).</t>
    </r>
  </si>
  <si>
    <t>8. Partenariato (max 3.000 caratteri - Tahoma, 12)</t>
  </si>
  <si>
    <t>7. Sintesi dell'idea progettuale (massimo 3.000 caratteri - Tahoma, 12)</t>
  </si>
  <si>
    <t xml:space="preserve">1. Ambito di intervento: </t>
  </si>
  <si>
    <t>2. Obiettivo generale dell'idea (massimo 1.000 caratteri)</t>
  </si>
  <si>
    <t xml:space="preserve">3. Destinatari (max 300 caratteri): </t>
  </si>
  <si>
    <r>
      <t xml:space="preserve">ATTENZIONE: NON SBLOCCARE IL FILE! 
TALE MODIFICA POTREBBE COMPROMETTERE LA FUNZIONALITA' DEL DOCUMENTO E COMPORTARE L'INAMMISSIBILITA'  IMMEDIATA DELL'IDEA.
</t>
    </r>
    <r>
      <rPr>
        <b/>
        <i/>
        <sz val="12"/>
        <rFont val="Tahoma"/>
        <family val="2"/>
      </rPr>
      <t>Nel caso in cui si riscontrassero problemi sul file, provare a scaricarne una nuova copia dal sito della Fondazione o contattate direttamente l’Ufficio Attività Istituzionali al numero: 06/6879721 (interno 1) negli orari di assistenza telefonica previsti.</t>
    </r>
  </si>
  <si>
    <t>indicare, inoltre, se nell'idea progettuale si prevede di attivare interventi di:</t>
  </si>
  <si>
    <t>Indicare il numero e le caratteristiche dei destinatari del progetto, e le modalità di selezione e individuazione degli stessi. Specificare, inoltre, se sono previsti anche destinatari indiretti.</t>
  </si>
  <si>
    <t xml:space="preserve">Descrivere tutti i soggetti coinvolti nell'idea progettuale (compreso il Soggetto Responsabile), sottolinenandone sinteticamente: ruolo e competenze, esperienza e radicamento territoriale. </t>
  </si>
  <si>
    <t>Tenendo presenti gli obiettivi previsti dal Bando al paragrafo 1.2, delineare, a partire dalla situazione attuale, quali effetti l'idea può produrre sul territorio di riferimento.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</si>
</sst>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2"/>
      <color indexed="8"/>
      <name val="Tahoma"/>
      <family val="2"/>
    </font>
    <font>
      <i/>
      <sz val="12"/>
      <color indexed="8"/>
      <name val="Tahoma"/>
      <family val="2"/>
    </font>
    <font>
      <b/>
      <i/>
      <sz val="12"/>
      <color indexed="10"/>
      <name val="Tahoma"/>
      <family val="2"/>
    </font>
    <font>
      <b/>
      <i/>
      <sz val="1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12"/>
      <color theme="1"/>
      <name val="Tahoma"/>
      <family val="2"/>
    </font>
    <font>
      <b/>
      <i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justify" vertical="top" wrapText="1"/>
      <protection/>
    </xf>
    <xf numFmtId="0" fontId="45" fillId="33" borderId="0" xfId="0" applyFont="1" applyFill="1" applyAlignment="1" applyProtection="1">
      <alignment horizontal="justify" vertical="center" wrapText="1"/>
      <protection/>
    </xf>
    <xf numFmtId="0" fontId="43" fillId="33" borderId="0" xfId="0" applyFont="1" applyFill="1" applyBorder="1" applyAlignment="1">
      <alignment horizontal="justify" vertical="center" wrapText="1"/>
    </xf>
    <xf numFmtId="0" fontId="43" fillId="34" borderId="10" xfId="0" applyFont="1" applyFill="1" applyBorder="1" applyAlignment="1">
      <alignment horizontal="justify" vertical="center"/>
    </xf>
    <xf numFmtId="0" fontId="43" fillId="33" borderId="0" xfId="0" applyFont="1" applyFill="1" applyBorder="1" applyAlignment="1" applyProtection="1">
      <alignment horizontal="justify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6" fillId="35" borderId="11" xfId="0" applyFont="1" applyFill="1" applyBorder="1" applyAlignment="1">
      <alignment horizontal="justify" vertical="center"/>
    </xf>
    <xf numFmtId="0" fontId="46" fillId="33" borderId="0" xfId="0" applyFont="1" applyFill="1" applyBorder="1" applyAlignment="1" applyProtection="1">
      <alignment horizontal="justify" vertical="center"/>
      <protection/>
    </xf>
    <xf numFmtId="0" fontId="44" fillId="0" borderId="12" xfId="0" applyFont="1" applyFill="1" applyBorder="1" applyAlignment="1" applyProtection="1">
      <alignment horizontal="justify" vertical="center"/>
      <protection locked="0"/>
    </xf>
    <xf numFmtId="0" fontId="44" fillId="33" borderId="0" xfId="0" applyFont="1" applyFill="1" applyBorder="1" applyAlignment="1" applyProtection="1">
      <alignment horizontal="justify" vertical="center"/>
      <protection/>
    </xf>
    <xf numFmtId="0" fontId="44" fillId="0" borderId="13" xfId="0" applyFont="1" applyFill="1" applyBorder="1" applyAlignment="1" applyProtection="1">
      <alignment horizontal="justify" vertical="center"/>
      <protection locked="0"/>
    </xf>
    <xf numFmtId="0" fontId="45" fillId="33" borderId="14" xfId="0" applyFont="1" applyFill="1" applyBorder="1" applyAlignment="1">
      <alignment horizontal="justify" vertical="center"/>
    </xf>
    <xf numFmtId="0" fontId="45" fillId="33" borderId="0" xfId="0" applyFont="1" applyFill="1" applyBorder="1" applyAlignment="1" applyProtection="1">
      <alignment horizontal="justify" vertical="center"/>
      <protection/>
    </xf>
    <xf numFmtId="0" fontId="45" fillId="34" borderId="10" xfId="0" applyFont="1" applyFill="1" applyBorder="1" applyAlignment="1">
      <alignment horizontal="justify" vertical="center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right" vertical="center"/>
    </xf>
    <xf numFmtId="0" fontId="48" fillId="0" borderId="11" xfId="0" applyFont="1" applyBorder="1" applyAlignment="1" applyProtection="1">
      <alignment horizontal="justify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44" fontId="49" fillId="33" borderId="11" xfId="59" applyFont="1" applyFill="1" applyBorder="1" applyAlignment="1" applyProtection="1">
      <alignment horizontal="left" vertical="center" wrapText="1"/>
      <protection locked="0"/>
    </xf>
    <xf numFmtId="0" fontId="43" fillId="33" borderId="18" xfId="0" applyFont="1" applyFill="1" applyBorder="1" applyAlignment="1">
      <alignment horizontal="right" vertical="center"/>
    </xf>
    <xf numFmtId="0" fontId="48" fillId="0" borderId="19" xfId="0" applyFont="1" applyBorder="1" applyAlignment="1" applyProtection="1">
      <alignment horizontal="justify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44" fontId="49" fillId="33" borderId="21" xfId="59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44" fontId="49" fillId="33" borderId="19" xfId="59" applyFont="1" applyFill="1" applyBorder="1" applyAlignment="1" applyProtection="1">
      <alignment horizontal="left" vertical="center" wrapText="1"/>
      <protection locked="0"/>
    </xf>
    <xf numFmtId="0" fontId="48" fillId="0" borderId="23" xfId="0" applyFont="1" applyBorder="1" applyAlignment="1" applyProtection="1">
      <alignment horizontal="left" vertical="center" wrapText="1"/>
      <protection locked="0"/>
    </xf>
    <xf numFmtId="44" fontId="49" fillId="33" borderId="23" xfId="59" applyFont="1" applyFill="1" applyBorder="1" applyAlignment="1" applyProtection="1">
      <alignment horizontal="left" vertical="center" wrapText="1"/>
      <protection locked="0"/>
    </xf>
    <xf numFmtId="0" fontId="43" fillId="33" borderId="24" xfId="0" applyFont="1" applyFill="1" applyBorder="1" applyAlignment="1">
      <alignment horizontal="right" vertical="center"/>
    </xf>
    <xf numFmtId="0" fontId="48" fillId="0" borderId="25" xfId="0" applyFont="1" applyBorder="1" applyAlignment="1" applyProtection="1">
      <alignment horizontal="justify" vertical="center" wrapText="1"/>
      <protection locked="0"/>
    </xf>
    <xf numFmtId="0" fontId="48" fillId="0" borderId="26" xfId="0" applyFont="1" applyBorder="1" applyAlignment="1" applyProtection="1">
      <alignment horizontal="left" vertical="center" wrapText="1"/>
      <protection locked="0"/>
    </xf>
    <xf numFmtId="44" fontId="49" fillId="33" borderId="25" xfId="59" applyFont="1" applyFill="1" applyBorder="1" applyAlignment="1" applyProtection="1">
      <alignment horizontal="left" vertical="center" wrapText="1"/>
      <protection locked="0"/>
    </xf>
    <xf numFmtId="0" fontId="43" fillId="34" borderId="27" xfId="0" applyFont="1" applyFill="1" applyBorder="1" applyAlignment="1">
      <alignment horizontal="right" vertical="center"/>
    </xf>
    <xf numFmtId="0" fontId="43" fillId="34" borderId="28" xfId="0" applyFont="1" applyFill="1" applyBorder="1" applyAlignment="1">
      <alignment horizontal="right" vertical="center"/>
    </xf>
    <xf numFmtId="44" fontId="49" fillId="35" borderId="29" xfId="59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right" vertical="center"/>
    </xf>
    <xf numFmtId="44" fontId="49" fillId="33" borderId="30" xfId="59" applyFont="1" applyFill="1" applyBorder="1" applyAlignment="1" applyProtection="1">
      <alignment horizontal="justify" vertical="center" wrapText="1"/>
      <protection locked="0"/>
    </xf>
    <xf numFmtId="0" fontId="43" fillId="34" borderId="31" xfId="0" applyFont="1" applyFill="1" applyBorder="1" applyAlignment="1">
      <alignment horizontal="right" vertical="center"/>
    </xf>
    <xf numFmtId="2" fontId="49" fillId="35" borderId="32" xfId="48" applyNumberFormat="1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right" vertical="center"/>
    </xf>
    <xf numFmtId="44" fontId="49" fillId="35" borderId="34" xfId="59" applyFont="1" applyFill="1" applyBorder="1" applyAlignment="1">
      <alignment horizontal="justify" vertical="center" wrapText="1"/>
    </xf>
    <xf numFmtId="44" fontId="49" fillId="33" borderId="0" xfId="59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5" fillId="34" borderId="35" xfId="0" applyFont="1" applyFill="1" applyBorder="1" applyAlignment="1">
      <alignment horizontal="right"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6" fillId="35" borderId="1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justify" vertical="center"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43" fillId="34" borderId="36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 applyProtection="1">
      <alignment horizontal="justify" vertical="top" wrapText="1"/>
      <protection locked="0"/>
    </xf>
    <xf numFmtId="0" fontId="44" fillId="33" borderId="37" xfId="0" applyFont="1" applyFill="1" applyBorder="1" applyAlignment="1" applyProtection="1">
      <alignment horizontal="justify" vertical="top" wrapText="1"/>
      <protection locked="0"/>
    </xf>
    <xf numFmtId="0" fontId="44" fillId="33" borderId="38" xfId="0" applyFont="1" applyFill="1" applyBorder="1" applyAlignment="1" applyProtection="1">
      <alignment horizontal="justify" vertical="top" wrapText="1"/>
      <protection locked="0"/>
    </xf>
    <xf numFmtId="0" fontId="46" fillId="35" borderId="35" xfId="0" applyFont="1" applyFill="1" applyBorder="1" applyAlignment="1">
      <alignment horizontal="left" vertical="center" wrapText="1"/>
    </xf>
    <xf numFmtId="0" fontId="46" fillId="35" borderId="37" xfId="0" applyFont="1" applyFill="1" applyBorder="1" applyAlignment="1">
      <alignment horizontal="left" vertical="center" wrapText="1"/>
    </xf>
    <xf numFmtId="0" fontId="46" fillId="35" borderId="38" xfId="0" applyFont="1" applyFill="1" applyBorder="1" applyAlignment="1">
      <alignment horizontal="left" vertical="center" wrapText="1"/>
    </xf>
    <xf numFmtId="0" fontId="45" fillId="34" borderId="35" xfId="0" applyFont="1" applyFill="1" applyBorder="1" applyAlignment="1">
      <alignment horizontal="left" vertical="center"/>
    </xf>
    <xf numFmtId="0" fontId="45" fillId="34" borderId="37" xfId="0" applyFont="1" applyFill="1" applyBorder="1" applyAlignment="1">
      <alignment horizontal="left" vertical="center"/>
    </xf>
    <xf numFmtId="0" fontId="45" fillId="34" borderId="38" xfId="0" applyFont="1" applyFill="1" applyBorder="1" applyAlignment="1">
      <alignment horizontal="left" vertical="center"/>
    </xf>
    <xf numFmtId="0" fontId="46" fillId="35" borderId="35" xfId="0" applyFont="1" applyFill="1" applyBorder="1" applyAlignment="1">
      <alignment horizontal="justify" vertical="center"/>
    </xf>
    <xf numFmtId="0" fontId="46" fillId="35" borderId="37" xfId="0" applyFont="1" applyFill="1" applyBorder="1" applyAlignment="1">
      <alignment horizontal="justify" vertical="center"/>
    </xf>
    <xf numFmtId="0" fontId="46" fillId="35" borderId="38" xfId="0" applyFont="1" applyFill="1" applyBorder="1" applyAlignment="1">
      <alignment horizontal="justify" vertical="center"/>
    </xf>
    <xf numFmtId="0" fontId="44" fillId="0" borderId="35" xfId="0" applyFont="1" applyBorder="1" applyAlignment="1" applyProtection="1">
      <alignment horizontal="justify" vertical="top" wrapText="1"/>
      <protection locked="0"/>
    </xf>
    <xf numFmtId="0" fontId="44" fillId="0" borderId="37" xfId="0" applyFont="1" applyBorder="1" applyAlignment="1" applyProtection="1">
      <alignment horizontal="justify" vertical="top" wrapText="1"/>
      <protection locked="0"/>
    </xf>
    <xf numFmtId="0" fontId="44" fillId="0" borderId="38" xfId="0" applyFont="1" applyBorder="1" applyAlignment="1" applyProtection="1">
      <alignment horizontal="justify" vertical="top" wrapText="1"/>
      <protection locked="0"/>
    </xf>
    <xf numFmtId="0" fontId="43" fillId="34" borderId="35" xfId="0" applyFont="1" applyFill="1" applyBorder="1" applyAlignment="1">
      <alignment horizontal="justify" vertical="center"/>
    </xf>
    <xf numFmtId="0" fontId="43" fillId="34" borderId="37" xfId="0" applyFont="1" applyFill="1" applyBorder="1" applyAlignment="1">
      <alignment horizontal="justify" vertical="center"/>
    </xf>
    <xf numFmtId="0" fontId="43" fillId="34" borderId="38" xfId="0" applyFont="1" applyFill="1" applyBorder="1" applyAlignment="1">
      <alignment horizontal="justify" vertical="center"/>
    </xf>
    <xf numFmtId="0" fontId="44" fillId="0" borderId="35" xfId="0" applyFont="1" applyBorder="1" applyAlignment="1" applyProtection="1">
      <alignment horizontal="justify" vertical="center" wrapText="1"/>
      <protection locked="0"/>
    </xf>
    <xf numFmtId="0" fontId="44" fillId="0" borderId="37" xfId="0" applyFont="1" applyBorder="1" applyAlignment="1" applyProtection="1">
      <alignment horizontal="justify" vertical="center" wrapText="1"/>
      <protection locked="0"/>
    </xf>
    <xf numFmtId="0" fontId="44" fillId="0" borderId="38" xfId="0" applyFont="1" applyBorder="1" applyAlignment="1" applyProtection="1">
      <alignment horizontal="justify" vertical="center" wrapText="1"/>
      <protection locked="0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justify" vertical="center" wrapText="1"/>
    </xf>
    <xf numFmtId="0" fontId="46" fillId="35" borderId="35" xfId="0" applyFont="1" applyFill="1" applyBorder="1" applyAlignment="1">
      <alignment horizontal="justify" vertical="center" wrapText="1"/>
    </xf>
    <xf numFmtId="0" fontId="46" fillId="35" borderId="37" xfId="0" applyFont="1" applyFill="1" applyBorder="1" applyAlignment="1">
      <alignment horizontal="justify" vertical="center" wrapText="1"/>
    </xf>
    <xf numFmtId="0" fontId="46" fillId="35" borderId="38" xfId="0" applyFont="1" applyFill="1" applyBorder="1" applyAlignment="1">
      <alignment horizontal="justify" vertical="center" wrapText="1"/>
    </xf>
    <xf numFmtId="0" fontId="43" fillId="34" borderId="35" xfId="0" applyFont="1" applyFill="1" applyBorder="1" applyAlignment="1">
      <alignment horizontal="left" vertical="center"/>
    </xf>
    <xf numFmtId="0" fontId="43" fillId="34" borderId="37" xfId="0" applyFont="1" applyFill="1" applyBorder="1" applyAlignment="1">
      <alignment horizontal="left" vertical="center"/>
    </xf>
    <xf numFmtId="0" fontId="43" fillId="34" borderId="38" xfId="0" applyFont="1" applyFill="1" applyBorder="1" applyAlignment="1">
      <alignment horizontal="left" vertical="center"/>
    </xf>
    <xf numFmtId="0" fontId="44" fillId="0" borderId="36" xfId="0" applyFont="1" applyBorder="1" applyAlignment="1" applyProtection="1">
      <alignment horizontal="justify" vertical="center" wrapText="1"/>
      <protection locked="0"/>
    </xf>
    <xf numFmtId="0" fontId="44" fillId="0" borderId="39" xfId="0" applyFont="1" applyBorder="1" applyAlignment="1" applyProtection="1">
      <alignment horizontal="justify" vertical="center" wrapText="1"/>
      <protection locked="0"/>
    </xf>
    <xf numFmtId="0" fontId="44" fillId="0" borderId="30" xfId="0" applyFont="1" applyBorder="1" applyAlignment="1" applyProtection="1">
      <alignment horizontal="justify" vertical="center" wrapText="1"/>
      <protection locked="0"/>
    </xf>
    <xf numFmtId="0" fontId="44" fillId="0" borderId="31" xfId="0" applyFont="1" applyBorder="1" applyAlignment="1" applyProtection="1">
      <alignment horizontal="justify" vertical="center" wrapText="1"/>
      <protection locked="0"/>
    </xf>
    <xf numFmtId="0" fontId="44" fillId="0" borderId="40" xfId="0" applyFont="1" applyBorder="1" applyAlignment="1" applyProtection="1">
      <alignment horizontal="justify" vertical="center" wrapText="1"/>
      <protection locked="0"/>
    </xf>
    <xf numFmtId="0" fontId="44" fillId="0" borderId="32" xfId="0" applyFont="1" applyBorder="1" applyAlignment="1" applyProtection="1">
      <alignment horizontal="justify" vertical="center" wrapText="1"/>
      <protection locked="0"/>
    </xf>
    <xf numFmtId="0" fontId="44" fillId="0" borderId="33" xfId="0" applyFont="1" applyBorder="1" applyAlignment="1" applyProtection="1">
      <alignment horizontal="justify" vertical="center" wrapText="1"/>
      <protection locked="0"/>
    </xf>
    <xf numFmtId="0" fontId="44" fillId="0" borderId="41" xfId="0" applyFont="1" applyBorder="1" applyAlignment="1" applyProtection="1">
      <alignment horizontal="justify" vertical="center" wrapText="1"/>
      <protection locked="0"/>
    </xf>
    <xf numFmtId="0" fontId="44" fillId="0" borderId="34" xfId="0" applyFont="1" applyBorder="1" applyAlignment="1" applyProtection="1">
      <alignment horizontal="justify" vertical="center" wrapText="1"/>
      <protection locked="0"/>
    </xf>
    <xf numFmtId="0" fontId="46" fillId="35" borderId="28" xfId="0" applyFont="1" applyFill="1" applyBorder="1" applyAlignment="1">
      <alignment horizontal="left" vertical="center"/>
    </xf>
    <xf numFmtId="0" fontId="46" fillId="35" borderId="42" xfId="0" applyFont="1" applyFill="1" applyBorder="1" applyAlignment="1">
      <alignment horizontal="left" vertical="center"/>
    </xf>
    <xf numFmtId="0" fontId="46" fillId="35" borderId="29" xfId="0" applyFont="1" applyFill="1" applyBorder="1" applyAlignment="1">
      <alignment horizontal="left" vertical="center"/>
    </xf>
    <xf numFmtId="0" fontId="45" fillId="34" borderId="28" xfId="0" applyFont="1" applyFill="1" applyBorder="1" applyAlignment="1">
      <alignment horizontal="left" vertical="center"/>
    </xf>
    <xf numFmtId="0" fontId="45" fillId="34" borderId="42" xfId="0" applyFont="1" applyFill="1" applyBorder="1" applyAlignment="1">
      <alignment horizontal="left" vertical="center"/>
    </xf>
    <xf numFmtId="0" fontId="45" fillId="34" borderId="29" xfId="0" applyFont="1" applyFill="1" applyBorder="1" applyAlignment="1">
      <alignment horizontal="left" vertical="center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FFFF00"/>
      </font>
    </dxf>
    <dxf>
      <font>
        <color rgb="FFFFFF00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1238250</xdr:colOff>
      <xdr:row>0</xdr:row>
      <xdr:rowOff>781050</xdr:rowOff>
    </xdr:to>
    <xdr:pic>
      <xdr:nvPicPr>
        <xdr:cNvPr id="1" name="Immagine 2" descr="\\192.168.100.2\fonsud\Fondazione_per_il_sud\MODELLI\LOGO FONDAZIONE\Logo 2011\Logo_FondSu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view="pageBreakPreview" zoomScale="110" zoomScaleNormal="110" zoomScaleSheetLayoutView="110" zoomScalePageLayoutView="0" workbookViewId="0" topLeftCell="A1">
      <selection activeCell="B7" sqref="B7"/>
    </sheetView>
  </sheetViews>
  <sheetFormatPr defaultColWidth="9.140625" defaultRowHeight="15"/>
  <cols>
    <col min="1" max="1" width="3.8515625" style="2" bestFit="1" customWidth="1"/>
    <col min="2" max="2" width="134.00390625" style="3" customWidth="1"/>
    <col min="3" max="3" width="41.00390625" style="3" customWidth="1"/>
    <col min="4" max="4" width="20.7109375" style="4" customWidth="1"/>
    <col min="5" max="16384" width="9.140625" style="3" customWidth="1"/>
  </cols>
  <sheetData>
    <row r="1" spans="2:4" ht="67.5" customHeight="1">
      <c r="B1" s="78" t="s">
        <v>2</v>
      </c>
      <c r="C1" s="78"/>
      <c r="D1" s="79"/>
    </row>
    <row r="2" spans="1:4" s="4" customFormat="1" ht="48" customHeight="1" thickBot="1">
      <c r="A2" s="2"/>
      <c r="B2" s="80" t="s">
        <v>15</v>
      </c>
      <c r="C2" s="80"/>
      <c r="D2" s="80"/>
    </row>
    <row r="3" spans="1:4" s="4" customFormat="1" ht="94.5" customHeight="1" thickBot="1">
      <c r="A3" s="2"/>
      <c r="B3" s="102" t="s">
        <v>39</v>
      </c>
      <c r="C3" s="103"/>
      <c r="D3" s="104"/>
    </row>
    <row r="4" spans="1:4" s="4" customFormat="1" ht="15.75" thickBot="1">
      <c r="A4" s="2"/>
      <c r="B4" s="56"/>
      <c r="C4" s="56"/>
      <c r="D4" s="56"/>
    </row>
    <row r="5" spans="2:4" ht="15.75" thickBot="1">
      <c r="B5" s="9" t="s">
        <v>36</v>
      </c>
      <c r="C5" s="10"/>
      <c r="D5" s="11"/>
    </row>
    <row r="6" spans="2:4" ht="15">
      <c r="B6" s="12" t="s">
        <v>12</v>
      </c>
      <c r="C6" s="13"/>
      <c r="D6" s="11"/>
    </row>
    <row r="7" spans="2:4" ht="15" customHeight="1">
      <c r="B7" s="14"/>
      <c r="C7" s="15"/>
      <c r="D7" s="11"/>
    </row>
    <row r="8" spans="2:4" ht="15" customHeight="1">
      <c r="B8" s="14"/>
      <c r="C8" s="15"/>
      <c r="D8" s="11"/>
    </row>
    <row r="9" spans="2:4" ht="15" customHeight="1" thickBot="1">
      <c r="B9" s="16"/>
      <c r="C9" s="15"/>
      <c r="D9" s="11"/>
    </row>
    <row r="10" spans="2:4" ht="15" customHeight="1">
      <c r="B10" s="12" t="s">
        <v>40</v>
      </c>
      <c r="C10" s="15"/>
      <c r="D10" s="11"/>
    </row>
    <row r="11" spans="2:4" ht="15" customHeight="1">
      <c r="B11" s="14"/>
      <c r="C11" s="15"/>
      <c r="D11" s="11"/>
    </row>
    <row r="12" spans="2:4" ht="15" customHeight="1" thickBot="1">
      <c r="B12" s="16"/>
      <c r="C12" s="15"/>
      <c r="D12" s="11"/>
    </row>
    <row r="13" spans="1:4" s="4" customFormat="1" ht="30" customHeight="1" thickBot="1">
      <c r="A13" s="5"/>
      <c r="B13" s="6"/>
      <c r="C13" s="7"/>
      <c r="D13" s="7"/>
    </row>
    <row r="14" spans="1:4" s="4" customFormat="1" ht="15.75" thickBot="1">
      <c r="A14" s="2"/>
      <c r="B14" s="63" t="s">
        <v>37</v>
      </c>
      <c r="C14" s="64"/>
      <c r="D14" s="65"/>
    </row>
    <row r="15" spans="1:4" s="4" customFormat="1" ht="25.5" customHeight="1" thickBot="1">
      <c r="A15" s="2"/>
      <c r="B15" s="66" t="s">
        <v>43</v>
      </c>
      <c r="C15" s="67"/>
      <c r="D15" s="68"/>
    </row>
    <row r="16" spans="1:4" s="4" customFormat="1" ht="163.5" customHeight="1" thickBot="1">
      <c r="A16" s="2"/>
      <c r="B16" s="69"/>
      <c r="C16" s="70"/>
      <c r="D16" s="71"/>
    </row>
    <row r="17" spans="1:4" s="4" customFormat="1" ht="30" customHeight="1" thickBot="1">
      <c r="A17" s="5"/>
      <c r="B17" s="6"/>
      <c r="C17" s="7"/>
      <c r="D17" s="7"/>
    </row>
    <row r="18" spans="2:4" ht="15.75" thickBot="1">
      <c r="B18" s="72" t="s">
        <v>38</v>
      </c>
      <c r="C18" s="73"/>
      <c r="D18" s="74"/>
    </row>
    <row r="19" spans="2:4" ht="15.75" customHeight="1" thickBot="1">
      <c r="B19" s="66" t="s">
        <v>41</v>
      </c>
      <c r="C19" s="67"/>
      <c r="D19" s="68"/>
    </row>
    <row r="20" spans="2:4" ht="67.5" customHeight="1" thickBot="1">
      <c r="B20" s="75"/>
      <c r="C20" s="76"/>
      <c r="D20" s="77"/>
    </row>
    <row r="21" spans="2:3" ht="30" customHeight="1">
      <c r="B21" s="8"/>
      <c r="C21" s="8"/>
    </row>
    <row r="22" spans="1:4" s="4" customFormat="1" ht="30" customHeight="1" thickBot="1">
      <c r="A22" s="2"/>
      <c r="B22" s="17"/>
      <c r="C22" s="18"/>
      <c r="D22" s="11"/>
    </row>
    <row r="23" spans="2:4" ht="15.75" thickBot="1">
      <c r="B23" s="19" t="s">
        <v>6</v>
      </c>
      <c r="C23" s="18"/>
      <c r="D23" s="11"/>
    </row>
    <row r="24" spans="2:4" ht="49.5" customHeight="1" thickBot="1">
      <c r="B24" s="20" t="s">
        <v>33</v>
      </c>
      <c r="C24" s="21" t="s">
        <v>5</v>
      </c>
      <c r="D24" s="21" t="s">
        <v>0</v>
      </c>
    </row>
    <row r="25" spans="1:4" ht="49.5" customHeight="1">
      <c r="A25" s="22" t="s">
        <v>16</v>
      </c>
      <c r="B25" s="23"/>
      <c r="C25" s="24"/>
      <c r="D25" s="25">
        <v>0</v>
      </c>
    </row>
    <row r="26" spans="1:4" ht="49.5" customHeight="1">
      <c r="A26" s="26" t="s">
        <v>17</v>
      </c>
      <c r="B26" s="27"/>
      <c r="C26" s="28"/>
      <c r="D26" s="29">
        <v>0</v>
      </c>
    </row>
    <row r="27" spans="1:4" ht="49.5" customHeight="1">
      <c r="A27" s="26" t="s">
        <v>18</v>
      </c>
      <c r="B27" s="27"/>
      <c r="C27" s="28"/>
      <c r="D27" s="29">
        <v>0</v>
      </c>
    </row>
    <row r="28" spans="1:4" ht="49.5" customHeight="1">
      <c r="A28" s="26" t="s">
        <v>19</v>
      </c>
      <c r="B28" s="27"/>
      <c r="C28" s="28"/>
      <c r="D28" s="29">
        <v>0</v>
      </c>
    </row>
    <row r="29" spans="1:4" ht="49.5" customHeight="1">
      <c r="A29" s="26" t="s">
        <v>20</v>
      </c>
      <c r="B29" s="27"/>
      <c r="C29" s="30"/>
      <c r="D29" s="31">
        <v>0</v>
      </c>
    </row>
    <row r="30" spans="1:4" ht="49.5" customHeight="1">
      <c r="A30" s="26" t="s">
        <v>21</v>
      </c>
      <c r="B30" s="27"/>
      <c r="C30" s="32"/>
      <c r="D30" s="33">
        <v>0</v>
      </c>
    </row>
    <row r="31" spans="1:4" ht="49.5" customHeight="1">
      <c r="A31" s="26" t="s">
        <v>22</v>
      </c>
      <c r="B31" s="27"/>
      <c r="C31" s="28"/>
      <c r="D31" s="31">
        <v>0</v>
      </c>
    </row>
    <row r="32" spans="1:4" ht="49.5" customHeight="1">
      <c r="A32" s="26" t="s">
        <v>23</v>
      </c>
      <c r="B32" s="27"/>
      <c r="C32" s="30"/>
      <c r="D32" s="31">
        <v>0</v>
      </c>
    </row>
    <row r="33" spans="1:4" ht="49.5" customHeight="1">
      <c r="A33" s="26" t="s">
        <v>24</v>
      </c>
      <c r="B33" s="27"/>
      <c r="C33" s="32"/>
      <c r="D33" s="33">
        <v>0</v>
      </c>
    </row>
    <row r="34" spans="1:4" ht="49.5" customHeight="1" thickBot="1">
      <c r="A34" s="34" t="s">
        <v>25</v>
      </c>
      <c r="B34" s="35"/>
      <c r="C34" s="36"/>
      <c r="D34" s="37">
        <v>0</v>
      </c>
    </row>
    <row r="35" spans="2:4" ht="19.5" customHeight="1" thickBot="1">
      <c r="B35" s="38"/>
      <c r="C35" s="39" t="s">
        <v>29</v>
      </c>
      <c r="D35" s="40">
        <f>SUM(D25:D34)</f>
        <v>0</v>
      </c>
    </row>
    <row r="36" spans="2:4" ht="34.5" customHeight="1">
      <c r="B36" s="41"/>
      <c r="C36" s="55" t="s">
        <v>32</v>
      </c>
      <c r="D36" s="42">
        <v>0</v>
      </c>
    </row>
    <row r="37" spans="2:4" ht="19.5" customHeight="1">
      <c r="B37" s="41"/>
      <c r="C37" s="43" t="s">
        <v>30</v>
      </c>
      <c r="D37" s="44">
        <f>_xlfn.IFERROR(D36/D35*100,0)</f>
        <v>0</v>
      </c>
    </row>
    <row r="38" spans="2:4" ht="19.5" customHeight="1" thickBot="1">
      <c r="B38" s="41"/>
      <c r="C38" s="45" t="s">
        <v>31</v>
      </c>
      <c r="D38" s="46">
        <f>+D35-D36</f>
        <v>0</v>
      </c>
    </row>
    <row r="39" spans="1:4" s="48" customFormat="1" ht="30" customHeight="1" thickBot="1">
      <c r="A39" s="2"/>
      <c r="B39" s="41"/>
      <c r="C39" s="41"/>
      <c r="D39" s="47"/>
    </row>
    <row r="40" spans="2:4" ht="27.75" customHeight="1" thickBot="1">
      <c r="B40" s="49" t="s">
        <v>7</v>
      </c>
      <c r="C40" s="50"/>
      <c r="D40" s="51"/>
    </row>
    <row r="41" spans="2:4" ht="15.75" thickBot="1">
      <c r="B41" s="52" t="s">
        <v>3</v>
      </c>
      <c r="C41" s="13"/>
      <c r="D41" s="11"/>
    </row>
    <row r="42" spans="1:4" s="4" customFormat="1" ht="30" customHeight="1">
      <c r="A42" s="2"/>
      <c r="B42" s="53"/>
      <c r="C42" s="18"/>
      <c r="D42" s="51"/>
    </row>
    <row r="43" spans="1:4" s="4" customFormat="1" ht="30" customHeight="1" thickBot="1">
      <c r="A43" s="2"/>
      <c r="B43" s="53"/>
      <c r="C43" s="18"/>
      <c r="D43" s="51"/>
    </row>
    <row r="44" spans="2:4" ht="15.75" thickBot="1">
      <c r="B44" s="99" t="s">
        <v>8</v>
      </c>
      <c r="C44" s="100"/>
      <c r="D44" s="101"/>
    </row>
    <row r="45" spans="2:4" ht="20.25" customHeight="1" thickBot="1">
      <c r="B45" s="96" t="s">
        <v>1</v>
      </c>
      <c r="C45" s="97"/>
      <c r="D45" s="98"/>
    </row>
    <row r="46" spans="1:4" ht="57" customHeight="1">
      <c r="A46" s="22" t="s">
        <v>26</v>
      </c>
      <c r="B46" s="87"/>
      <c r="C46" s="88"/>
      <c r="D46" s="89"/>
    </row>
    <row r="47" spans="1:4" ht="57" customHeight="1">
      <c r="A47" s="26" t="s">
        <v>27</v>
      </c>
      <c r="B47" s="90"/>
      <c r="C47" s="91"/>
      <c r="D47" s="92"/>
    </row>
    <row r="48" spans="1:4" ht="57" customHeight="1" thickBot="1">
      <c r="A48" s="34" t="s">
        <v>28</v>
      </c>
      <c r="B48" s="93"/>
      <c r="C48" s="94"/>
      <c r="D48" s="95"/>
    </row>
    <row r="49" spans="1:4" ht="30" customHeight="1" thickBot="1">
      <c r="A49" s="41"/>
      <c r="B49" s="54"/>
      <c r="C49" s="54"/>
      <c r="D49" s="54"/>
    </row>
    <row r="50" spans="2:4" ht="15.75" thickBot="1">
      <c r="B50" s="84" t="s">
        <v>35</v>
      </c>
      <c r="C50" s="85"/>
      <c r="D50" s="86"/>
    </row>
    <row r="51" spans="2:4" ht="36" customHeight="1" thickBot="1">
      <c r="B51" s="81" t="s">
        <v>4</v>
      </c>
      <c r="C51" s="82"/>
      <c r="D51" s="83"/>
    </row>
    <row r="52" spans="2:4" ht="399.75" customHeight="1" thickBot="1">
      <c r="B52" s="57"/>
      <c r="C52" s="58"/>
      <c r="D52" s="59"/>
    </row>
    <row r="53" spans="1:4" ht="30" customHeight="1" thickBot="1">
      <c r="A53" s="41"/>
      <c r="B53" s="54"/>
      <c r="C53" s="54"/>
      <c r="D53" s="54"/>
    </row>
    <row r="54" spans="2:4" ht="15.75" thickBot="1">
      <c r="B54" s="63" t="s">
        <v>34</v>
      </c>
      <c r="C54" s="64"/>
      <c r="D54" s="65"/>
    </row>
    <row r="55" spans="2:4" ht="25.5" customHeight="1" thickBot="1">
      <c r="B55" s="60" t="s">
        <v>42</v>
      </c>
      <c r="C55" s="61"/>
      <c r="D55" s="62"/>
    </row>
    <row r="56" spans="2:4" ht="399.75" customHeight="1" thickBot="1">
      <c r="B56" s="57"/>
      <c r="C56" s="58"/>
      <c r="D56" s="59"/>
    </row>
    <row r="57" s="48" customFormat="1" ht="15">
      <c r="A57" s="2"/>
    </row>
    <row r="58" s="48" customFormat="1" ht="15">
      <c r="A58" s="2"/>
    </row>
    <row r="59" s="48" customFormat="1" ht="15">
      <c r="A59" s="2"/>
    </row>
    <row r="60" s="48" customFormat="1" ht="15">
      <c r="A60" s="2"/>
    </row>
    <row r="61" s="48" customFormat="1" ht="15">
      <c r="A61" s="2"/>
    </row>
    <row r="62" s="48" customFormat="1" ht="15">
      <c r="A62" s="2"/>
    </row>
    <row r="63" s="48" customFormat="1" ht="15">
      <c r="A63" s="2"/>
    </row>
    <row r="64" s="48" customFormat="1" ht="15">
      <c r="A64" s="2"/>
    </row>
    <row r="65" s="48" customFormat="1" ht="15">
      <c r="A65" s="2"/>
    </row>
  </sheetData>
  <sheetProtection sheet="1" formatRows="0" selectLockedCells="1"/>
  <mergeCells count="20">
    <mergeCell ref="B1:D1"/>
    <mergeCell ref="B2:D2"/>
    <mergeCell ref="B52:D52"/>
    <mergeCell ref="B51:D51"/>
    <mergeCell ref="B50:D50"/>
    <mergeCell ref="B46:D46"/>
    <mergeCell ref="B47:D47"/>
    <mergeCell ref="B48:D48"/>
    <mergeCell ref="B45:D45"/>
    <mergeCell ref="B44:D44"/>
    <mergeCell ref="B3:D3"/>
    <mergeCell ref="B19:D19"/>
    <mergeCell ref="B56:D56"/>
    <mergeCell ref="B55:D55"/>
    <mergeCell ref="B54:D54"/>
    <mergeCell ref="B14:D14"/>
    <mergeCell ref="B15:D15"/>
    <mergeCell ref="B16:D16"/>
    <mergeCell ref="B18:D18"/>
    <mergeCell ref="B20:D20"/>
  </mergeCells>
  <conditionalFormatting sqref="D37">
    <cfRule type="cellIs" priority="2" dxfId="2" operator="equal">
      <formula>ISERROR($D$37)</formula>
    </cfRule>
  </conditionalFormatting>
  <dataValidations count="14">
    <dataValidation type="whole" allowBlank="1" showInputMessage="1" showErrorMessage="1" errorTitle="Attenzione" error="La durata del progetto non può essere inferiore ai 12 mesi e non superiore ai 18 mesi." sqref="D42:D43">
      <formula1>12</formula1>
      <formula2>18</formula2>
    </dataValidation>
    <dataValidation type="textLength" allowBlank="1" showInputMessage="1" showErrorMessage="1" errorTitle="Massimo 150 caratteri" error="Inserire massimo 150 caratteri" sqref="C25:C34">
      <formula1>0</formula1>
      <formula2>161</formula2>
    </dataValidation>
    <dataValidation type="whole" allowBlank="1" showInputMessage="1" showErrorMessage="1" errorTitle="Attenzione" error="La durata del progetto non può essere inferiore ai 24 mesi e non superiore ai 48 mesi." sqref="D40">
      <formula1>24</formula1>
      <formula2>48</formula2>
    </dataValidation>
    <dataValidation type="whole" allowBlank="1" showInputMessage="1" showErrorMessage="1" sqref="C40">
      <formula1>24</formula1>
      <formula2>36</formula2>
    </dataValidation>
    <dataValidation type="textLength" allowBlank="1" showInputMessage="1" showErrorMessage="1" errorTitle="Massimo 300 caratteri" error="Inserire massimo 300 caratteri" sqref="B25:B34">
      <formula1>0</formula1>
      <formula2>300</formula2>
    </dataValidation>
    <dataValidation type="textLength" allowBlank="1" showInputMessage="1" showErrorMessage="1" error="Hai inserito più di 1.000 caratteri." sqref="B17 B13">
      <formula1>0</formula1>
      <formula2>1000</formula2>
    </dataValidation>
    <dataValidation type="list" allowBlank="1" showInputMessage="1" showErrorMessage="1" sqref="B7:B9">
      <formula1>Ambiti</formula1>
    </dataValidation>
    <dataValidation type="list" allowBlank="1" showInputMessage="1" showErrorMessage="1" sqref="B11:B12">
      <formula1>ambiti2</formula1>
    </dataValidation>
    <dataValidation type="textLength" allowBlank="1" showInputMessage="1" showErrorMessage="1" error="Utilizzare massimo 300 caratteri" sqref="B49">
      <formula1>0</formula1>
      <formula2>300</formula2>
    </dataValidation>
    <dataValidation type="decimal" allowBlank="1" showInputMessage="1" showErrorMessage="1" errorTitle="% di contributo richiesto errata" error="La % di contributo richiesto è superiore all'80% massimo ammissibile per questo Bando." sqref="D37">
      <formula1>0</formula1>
      <formula2>80</formula2>
    </dataValidation>
    <dataValidation type="whole" allowBlank="1" showInputMessage="1" showErrorMessage="1" errorTitle="Contributo richiesto errato" error="Il contributo massimo richiedibile è di €300.000" sqref="D36">
      <formula1>0</formula1>
      <formula2>300000</formula2>
    </dataValidation>
    <dataValidation type="textLength" allowBlank="1" showInputMessage="1" showErrorMessage="1" errorTitle="Massimo 1.000 caratteri." sqref="B16:D16">
      <formula1>0</formula1>
      <formula2>1000</formula2>
    </dataValidation>
    <dataValidation type="textLength" allowBlank="1" showInputMessage="1" showErrorMessage="1" errorTitle="Massimo 300 caratteri." sqref="B46:D48 B20:D20">
      <formula1>0</formula1>
      <formula2>300</formula2>
    </dataValidation>
    <dataValidation type="textLength" allowBlank="1" showInputMessage="1" showErrorMessage="1" errorTitle="Massimo 3.000 caratteri." sqref="B52:D52 B56:D56">
      <formula1>0</formula1>
      <formula2>3000</formula2>
    </dataValidation>
  </dataValidations>
  <printOptions/>
  <pageMargins left="0.2362204724409449" right="0.1968503937007874" top="0.3937007874015748" bottom="0.4330708661417323" header="0.31496062992125984" footer="0.31496062992125984"/>
  <pageSetup fitToHeight="0" fitToWidth="1" horizontalDpi="600" verticalDpi="600" orientation="portrait" paperSize="9" scale="50" r:id="rId2"/>
  <rowBreaks count="1" manualBreakCount="1">
    <brk id="4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7.421875" style="0" bestFit="1" customWidth="1"/>
  </cols>
  <sheetData>
    <row r="1" ht="15">
      <c r="A1" s="1" t="s">
        <v>9</v>
      </c>
    </row>
    <row r="2" ht="15">
      <c r="A2" s="1" t="s">
        <v>11</v>
      </c>
    </row>
    <row r="3" ht="15">
      <c r="A3" s="1" t="s">
        <v>10</v>
      </c>
    </row>
    <row r="5" ht="15">
      <c r="A5" s="1" t="s">
        <v>13</v>
      </c>
    </row>
    <row r="6" ht="15">
      <c r="A6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comunicazione</cp:lastModifiedBy>
  <cp:lastPrinted>2017-02-03T08:01:07Z</cp:lastPrinted>
  <dcterms:created xsi:type="dcterms:W3CDTF">2015-11-06T08:57:59Z</dcterms:created>
  <dcterms:modified xsi:type="dcterms:W3CDTF">2017-02-13T08:15:32Z</dcterms:modified>
  <cp:category/>
  <cp:version/>
  <cp:contentType/>
  <cp:contentStatus/>
</cp:coreProperties>
</file>